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ph kasamba\Downloads\"/>
    </mc:Choice>
  </mc:AlternateContent>
  <xr:revisionPtr revIDLastSave="0" documentId="13_ncr:1_{AE30F02F-BE4C-4E42-80D5-228ABDDF476F}" xr6:coauthVersionLast="47" xr6:coauthVersionMax="47" xr10:uidLastSave="{00000000-0000-0000-0000-000000000000}"/>
  <bookViews>
    <workbookView xWindow="9750" yWindow="510" windowWidth="10815" windowHeight="9465" xr2:uid="{3BE7CA6E-BABF-4E1B-8D1B-520669CFCFF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<sst xmlns="http://schemas.openxmlformats.org/spreadsheetml/2006/main" count="43" uniqueCount="40">
  <si>
    <t>Sample ID</t>
  </si>
  <si>
    <t>Sq.Ft. of the house (x1)</t>
  </si>
  <si>
    <t xml:space="preserve">Number of Bedroom (x2) </t>
  </si>
  <si>
    <t>Number of Bathroom (x3)</t>
  </si>
  <si>
    <t>Selling Price (y)</t>
  </si>
  <si>
    <t>Year Built (x4)</t>
  </si>
  <si>
    <t>Total land Size (x5)</t>
  </si>
  <si>
    <t>Days on Mkt</t>
  </si>
  <si>
    <t>Column 1</t>
  </si>
  <si>
    <t>Column 2</t>
  </si>
  <si>
    <t xml:space="preserve"> Ciorelation 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</si>
  <si>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</si>
  <si>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</si>
  <si>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</si>
  <si>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</si>
  <si>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</si>
  <si>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</si>
  <si>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</si>
  <si>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</si>
  <si>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</si>
  <si>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</si>
  <si>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</si>
  <si>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</si>
  <si>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</si>
  <si>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</si>
  <si>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</si>
  <si>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</si>
  <si>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</si>
  <si>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</si>
  <si>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</si>
  <si>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</si>
  <si>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</si>
  <si>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</si>
  <si>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</si>
  <si>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</si>
  <si>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X Variable 1</t>
  </si>
  <si>
    <t xml:space="preserve"> Question 1.</t>
  </si>
  <si>
    <t xml:space="preserve"> Question 2</t>
  </si>
  <si>
    <t>Question 3</t>
  </si>
  <si>
    <t xml:space="preserve"> Regression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</si>
</sst>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4" x14ac:knownFonts="1">
    <font>
      <sz val="11"/>
      <color theme="1"/>
      <name val="Calibri"/>
      <family val="2"/>
      <scheme val="minor"/>
    </font>
    <font>
      <b/>
      <sz val="10.5"/>
      <color rgb="FF000000"/>
      <name val="Times New Roman"/>
      <family val="1"/>
    </font>
    <font>
      <sz val="11"/>
      <color rgb="FF000000"/>
      <name val="Times New Roman"/>
      <family val="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Selling</a:t>
            </a:r>
            <a:r>
              <a:rPr lang="en-US" baseline="0"/>
              <a:t>  price vs Sq.Ft. Of the  House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Sheet1!$C$2:$C$61</c:f>
              <c:numCache>
                <c:formatCode>#,##0</c:formatCode>
                <c:ptCount val="60"/>
                <c:pt idx="0">
                  <c:v>1076</c:v>
                </c:pt>
                <c:pt idx="1">
                  <c:v>3600</c:v>
                </c:pt>
                <c:pt idx="2">
                  <c:v>1652</c:v>
                </c:pt>
                <c:pt idx="3">
                  <c:v>1062</c:v>
                </c:pt>
                <c:pt idx="4">
                  <c:v>1260</c:v>
                </c:pt>
                <c:pt idx="5" formatCode="General">
                  <c:v>982</c:v>
                </c:pt>
                <c:pt idx="6" formatCode="General">
                  <c:v>996</c:v>
                </c:pt>
                <c:pt idx="7">
                  <c:v>1011</c:v>
                </c:pt>
                <c:pt idx="8">
                  <c:v>2645</c:v>
                </c:pt>
                <c:pt idx="9">
                  <c:v>2572</c:v>
                </c:pt>
                <c:pt idx="10">
                  <c:v>2300</c:v>
                </c:pt>
                <c:pt idx="11">
                  <c:v>2057</c:v>
                </c:pt>
                <c:pt idx="12">
                  <c:v>1792</c:v>
                </c:pt>
                <c:pt idx="13">
                  <c:v>1783</c:v>
                </c:pt>
                <c:pt idx="14">
                  <c:v>1920</c:v>
                </c:pt>
                <c:pt idx="15">
                  <c:v>1133</c:v>
                </c:pt>
                <c:pt idx="16">
                  <c:v>1575</c:v>
                </c:pt>
                <c:pt idx="17">
                  <c:v>1340</c:v>
                </c:pt>
                <c:pt idx="18">
                  <c:v>1599</c:v>
                </c:pt>
                <c:pt idx="19">
                  <c:v>1226</c:v>
                </c:pt>
                <c:pt idx="20">
                  <c:v>1068</c:v>
                </c:pt>
                <c:pt idx="21" formatCode="General">
                  <c:v>999</c:v>
                </c:pt>
                <c:pt idx="22">
                  <c:v>2300</c:v>
                </c:pt>
                <c:pt idx="23">
                  <c:v>1487</c:v>
                </c:pt>
                <c:pt idx="24">
                  <c:v>3100</c:v>
                </c:pt>
                <c:pt idx="25">
                  <c:v>1021</c:v>
                </c:pt>
                <c:pt idx="26">
                  <c:v>1880</c:v>
                </c:pt>
                <c:pt idx="27">
                  <c:v>2094</c:v>
                </c:pt>
                <c:pt idx="28">
                  <c:v>2475</c:v>
                </c:pt>
                <c:pt idx="29">
                  <c:v>1147</c:v>
                </c:pt>
                <c:pt idx="30">
                  <c:v>1745</c:v>
                </c:pt>
                <c:pt idx="31">
                  <c:v>2280</c:v>
                </c:pt>
                <c:pt idx="32">
                  <c:v>1281</c:v>
                </c:pt>
                <c:pt idx="33">
                  <c:v>1401</c:v>
                </c:pt>
                <c:pt idx="34">
                  <c:v>1000</c:v>
                </c:pt>
                <c:pt idx="35">
                  <c:v>1110</c:v>
                </c:pt>
                <c:pt idx="36">
                  <c:v>1033</c:v>
                </c:pt>
                <c:pt idx="37">
                  <c:v>1102</c:v>
                </c:pt>
                <c:pt idx="38">
                  <c:v>1006</c:v>
                </c:pt>
                <c:pt idx="39">
                  <c:v>1773</c:v>
                </c:pt>
                <c:pt idx="40" formatCode="General">
                  <c:v>9957</c:v>
                </c:pt>
                <c:pt idx="41" formatCode="General">
                  <c:v>4410</c:v>
                </c:pt>
                <c:pt idx="42" formatCode="General">
                  <c:v>3318</c:v>
                </c:pt>
                <c:pt idx="43" formatCode="General">
                  <c:v>3579</c:v>
                </c:pt>
                <c:pt idx="44" formatCode="General">
                  <c:v>3587</c:v>
                </c:pt>
                <c:pt idx="45" formatCode="General">
                  <c:v>3600</c:v>
                </c:pt>
                <c:pt idx="46" formatCode="General">
                  <c:v>3320</c:v>
                </c:pt>
                <c:pt idx="47" formatCode="General">
                  <c:v>3052</c:v>
                </c:pt>
                <c:pt idx="48" formatCode="General">
                  <c:v>3521</c:v>
                </c:pt>
                <c:pt idx="49" formatCode="General">
                  <c:v>3218</c:v>
                </c:pt>
                <c:pt idx="50">
                  <c:v>1058</c:v>
                </c:pt>
                <c:pt idx="51">
                  <c:v>1820</c:v>
                </c:pt>
                <c:pt idx="52" formatCode="General">
                  <c:v>3333</c:v>
                </c:pt>
                <c:pt idx="53" formatCode="General">
                  <c:v>3650</c:v>
                </c:pt>
                <c:pt idx="54" formatCode="General">
                  <c:v>3300</c:v>
                </c:pt>
                <c:pt idx="55" formatCode="General">
                  <c:v>3317</c:v>
                </c:pt>
                <c:pt idx="56" formatCode="General">
                  <c:v>3031</c:v>
                </c:pt>
                <c:pt idx="57" formatCode="General">
                  <c:v>1800</c:v>
                </c:pt>
                <c:pt idx="58" formatCode="General">
                  <c:v>2293</c:v>
                </c:pt>
                <c:pt idx="59" formatCode="General">
                  <c:v>2323</c:v>
                </c:pt>
              </c:numCache>
            </c:numRef>
          </c:xVal>
          <c:yVal>
            <c:numRef>
              <c:f>Sheet1!$B$2:$B$61</c:f>
              <c:numCache>
                <c:formatCode>"$"#,##0;[Red]\-"$"#,##0</c:formatCode>
                <c:ptCount val="60"/>
                <c:pt idx="0">
                  <c:v>349900</c:v>
                </c:pt>
                <c:pt idx="1">
                  <c:v>1300000</c:v>
                </c:pt>
                <c:pt idx="2">
                  <c:v>319900</c:v>
                </c:pt>
                <c:pt idx="3">
                  <c:v>314900</c:v>
                </c:pt>
                <c:pt idx="4">
                  <c:v>310000</c:v>
                </c:pt>
                <c:pt idx="5">
                  <c:v>349900</c:v>
                </c:pt>
                <c:pt idx="6">
                  <c:v>364000</c:v>
                </c:pt>
                <c:pt idx="7">
                  <c:v>600000</c:v>
                </c:pt>
                <c:pt idx="8">
                  <c:v>549900</c:v>
                </c:pt>
                <c:pt idx="9">
                  <c:v>544900</c:v>
                </c:pt>
                <c:pt idx="10">
                  <c:v>529000</c:v>
                </c:pt>
                <c:pt idx="11">
                  <c:v>479900</c:v>
                </c:pt>
                <c:pt idx="12">
                  <c:v>439900</c:v>
                </c:pt>
                <c:pt idx="13">
                  <c:v>420000</c:v>
                </c:pt>
                <c:pt idx="14">
                  <c:v>399900</c:v>
                </c:pt>
                <c:pt idx="15">
                  <c:v>389900</c:v>
                </c:pt>
                <c:pt idx="16">
                  <c:v>379900</c:v>
                </c:pt>
                <c:pt idx="17">
                  <c:v>379900</c:v>
                </c:pt>
                <c:pt idx="18">
                  <c:v>354900</c:v>
                </c:pt>
                <c:pt idx="19">
                  <c:v>329900</c:v>
                </c:pt>
                <c:pt idx="20">
                  <c:v>319900</c:v>
                </c:pt>
                <c:pt idx="21">
                  <c:v>305000</c:v>
                </c:pt>
                <c:pt idx="22">
                  <c:v>639900</c:v>
                </c:pt>
                <c:pt idx="23">
                  <c:v>1075000</c:v>
                </c:pt>
                <c:pt idx="24">
                  <c:v>759900</c:v>
                </c:pt>
                <c:pt idx="25">
                  <c:v>369900</c:v>
                </c:pt>
                <c:pt idx="26">
                  <c:v>544000</c:v>
                </c:pt>
                <c:pt idx="27">
                  <c:v>543000</c:v>
                </c:pt>
                <c:pt idx="28">
                  <c:v>499900</c:v>
                </c:pt>
                <c:pt idx="29">
                  <c:v>419900</c:v>
                </c:pt>
                <c:pt idx="30">
                  <c:v>459900</c:v>
                </c:pt>
                <c:pt idx="31">
                  <c:v>441990</c:v>
                </c:pt>
                <c:pt idx="32">
                  <c:v>389900</c:v>
                </c:pt>
                <c:pt idx="33">
                  <c:v>369900</c:v>
                </c:pt>
                <c:pt idx="34">
                  <c:v>344900</c:v>
                </c:pt>
                <c:pt idx="35">
                  <c:v>334988</c:v>
                </c:pt>
                <c:pt idx="36">
                  <c:v>329900</c:v>
                </c:pt>
                <c:pt idx="37">
                  <c:v>395000</c:v>
                </c:pt>
                <c:pt idx="38">
                  <c:v>469000</c:v>
                </c:pt>
                <c:pt idx="39">
                  <c:v>409990</c:v>
                </c:pt>
                <c:pt idx="40">
                  <c:v>4200000</c:v>
                </c:pt>
                <c:pt idx="41">
                  <c:v>1550000</c:v>
                </c:pt>
                <c:pt idx="42">
                  <c:v>1500000</c:v>
                </c:pt>
                <c:pt idx="43">
                  <c:v>1249900</c:v>
                </c:pt>
                <c:pt idx="44">
                  <c:v>1200000</c:v>
                </c:pt>
                <c:pt idx="45">
                  <c:v>1199800</c:v>
                </c:pt>
                <c:pt idx="46">
                  <c:v>1499000</c:v>
                </c:pt>
                <c:pt idx="47">
                  <c:v>1450000</c:v>
                </c:pt>
                <c:pt idx="48">
                  <c:v>1399900</c:v>
                </c:pt>
                <c:pt idx="49">
                  <c:v>1250000</c:v>
                </c:pt>
                <c:pt idx="50">
                  <c:v>398000</c:v>
                </c:pt>
                <c:pt idx="51">
                  <c:v>462900</c:v>
                </c:pt>
                <c:pt idx="52">
                  <c:v>898800</c:v>
                </c:pt>
                <c:pt idx="53">
                  <c:v>929900</c:v>
                </c:pt>
                <c:pt idx="54">
                  <c:v>860000</c:v>
                </c:pt>
                <c:pt idx="55">
                  <c:v>859900</c:v>
                </c:pt>
                <c:pt idx="56">
                  <c:v>809999</c:v>
                </c:pt>
                <c:pt idx="57">
                  <c:v>799900</c:v>
                </c:pt>
                <c:pt idx="58">
                  <c:v>699000</c:v>
                </c:pt>
                <c:pt idx="59">
                  <c:v>689900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92-4A96-88B9-06551C9BA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386808"/>
        <c:axId val="483384840"/>
      </c:scatterChart>
      <c:valAx>
        <c:axId val="483386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Axis T Sq.Ft.</a:t>
                </a:r>
                <a:r>
                  <a:rPr lang="en-US" baseline="0"/>
                  <a:t>  of the house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483384840"/>
        <c:crosses val="autoZero"/>
        <c:crossBetween val="midCat"/>
      </c:valAx>
      <c:valAx>
        <c:axId val="483384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Selling Price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&quot;$&quot;#,##0;[Red]\-&quot;$&quot;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4833868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423862</xdr:colOff>
      <xdr:row>63</xdr:row>
      <xdr:rowOff>176212</xdr:rowOff>
    </xdr:from>
    <xdr:to>
      <xdr:col>6</xdr:col>
      <xdr:colOff>166687</xdr:colOff>
      <xdr:row>78</xdr:row>
      <xdr:rowOff>61912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DF53119-60C9-4933-8A31-67808FD559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FF484-DC32-42BF-B6A0-29500F188A30}">
  <dimension ref="A1:S84"/>
  <sheetViews>
    <sheetView tabSelected="1" topLeftCell="C1" workbookViewId="0">
      <selection activeCell="E6" sqref="E6"/>
    </sheetView>
  </sheetViews>
  <sheetFormatPr defaultRowHeight="15" x14ac:dyDescent="0.25"/>
  <cols>
    <col min="1" max="1" width="8.85546875" style="2"/>
    <col min="2" max="2" width="10.140625" style="2" bestFit="1" customWidth="1"/>
    <col min="3" max="3" width="12.42578125" style="2" customWidth="1"/>
    <col min="4" max="4" width="12.7109375" style="2" customWidth="1"/>
    <col min="5" max="6" width="14.140625" style="2" customWidth="1"/>
    <col min="7" max="7" width="11.140625" style="2" customWidth="1"/>
    <col min="8" max="8" width="8.85546875" style="2"/>
    <col min="12" max="12" width="12.7109375" bestFit="1" customWidth="1"/>
    <col min="13" max="13" width="14.5703125" bestFit="1" customWidth="1"/>
  </cols>
  <sheetData>
    <row r="1" spans="1:16" ht="40.5" x14ac:dyDescent="0.25">
      <c r="A1" s="1" t="s">
        <v>0</v>
      </c>
      <c r="B1" s="1" t="s">
        <v>4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6</v>
      </c>
      <c r="H1" s="1" t="s">
        <v>7</v>
      </c>
    </row>
    <row r="2" spans="1:16" x14ac:dyDescent="0.25">
      <c r="A2" s="3">
        <v>1</v>
      </c>
      <c r="B2" s="4">
        <v>349900</v>
      </c>
      <c r="C2" s="5">
        <v>1076</v>
      </c>
      <c r="D2" s="3">
        <v>5</v>
      </c>
      <c r="E2" s="3">
        <v>2</v>
      </c>
      <c r="F2" s="3">
        <v>1965</v>
      </c>
      <c r="G2" s="5">
        <v>6712</v>
      </c>
      <c r="H2" s="3">
        <v>16</v>
      </c>
    </row>
    <row r="3" spans="1:16" x14ac:dyDescent="0.25">
      <c r="A3" s="3">
        <v>2</v>
      </c>
      <c r="B3" s="4">
        <v>1300000</v>
      </c>
      <c r="C3" s="5">
        <v>3600</v>
      </c>
      <c r="D3" s="3">
        <v>4</v>
      </c>
      <c r="E3" s="3">
        <v>3.1</v>
      </c>
      <c r="F3" s="3">
        <v>2016</v>
      </c>
      <c r="G3" s="5">
        <v>14062</v>
      </c>
      <c r="H3" s="3">
        <v>12</v>
      </c>
      <c r="J3" t="s">
        <v>38</v>
      </c>
      <c r="L3" t="s">
        <v>39</v>
      </c>
    </row>
    <row r="4" spans="1:16" x14ac:dyDescent="0.25">
      <c r="A4" s="3">
        <v>3</v>
      </c>
      <c r="B4" s="4">
        <v>319900</v>
      </c>
      <c r="C4" s="5">
        <v>1652</v>
      </c>
      <c r="D4" s="3">
        <v>3</v>
      </c>
      <c r="E4" s="3">
        <v>2</v>
      </c>
      <c r="F4" s="3">
        <v>1986</v>
      </c>
      <c r="G4" s="5">
        <v>3354</v>
      </c>
      <c r="H4" s="3">
        <v>3</v>
      </c>
    </row>
    <row r="5" spans="1:16" x14ac:dyDescent="0.25">
      <c r="A5" s="3">
        <v>4</v>
      </c>
      <c r="B5" s="4">
        <v>314900</v>
      </c>
      <c r="C5" s="5">
        <v>1062</v>
      </c>
      <c r="D5" s="3">
        <v>4</v>
      </c>
      <c r="E5" s="3">
        <v>2</v>
      </c>
      <c r="F5" s="3">
        <v>1975</v>
      </c>
      <c r="G5" s="5">
        <v>5394</v>
      </c>
      <c r="H5" s="3">
        <v>17</v>
      </c>
      <c r="K5" t="s">
        <v>11</v>
      </c>
    </row>
    <row r="6" spans="1:16" ht="15.75" thickBot="1" x14ac:dyDescent="0.3">
      <c r="A6" s="3">
        <v>5</v>
      </c>
      <c r="B6" s="4">
        <v>310000</v>
      </c>
      <c r="C6" s="5">
        <v>1260</v>
      </c>
      <c r="D6" s="3">
        <v>4</v>
      </c>
      <c r="E6" s="3">
        <v>1.1000000000000001</v>
      </c>
      <c r="F6" s="3">
        <v>1967</v>
      </c>
      <c r="G6" s="5">
        <v>6555</v>
      </c>
      <c r="H6" s="3">
        <v>37</v>
      </c>
    </row>
    <row r="7" spans="1:16" x14ac:dyDescent="0.25">
      <c r="A7" s="3">
        <v>6</v>
      </c>
      <c r="B7" s="4">
        <v>349900</v>
      </c>
      <c r="C7" s="3">
        <v>982</v>
      </c>
      <c r="D7" s="3">
        <v>3</v>
      </c>
      <c r="E7" s="3">
        <v>1</v>
      </c>
      <c r="F7" s="3">
        <v>1953</v>
      </c>
      <c r="G7" s="5">
        <v>7500</v>
      </c>
      <c r="H7" s="3">
        <v>9</v>
      </c>
      <c r="K7" s="13" t="s">
        <v>12</v>
      </c>
      <c r="L7" s="13"/>
    </row>
    <row r="8" spans="1:16" x14ac:dyDescent="0.25">
      <c r="A8" s="3">
        <v>7</v>
      </c>
      <c r="B8" s="4">
        <v>364000</v>
      </c>
      <c r="C8" s="3">
        <v>996</v>
      </c>
      <c r="D8" s="3">
        <v>2</v>
      </c>
      <c r="E8" s="3">
        <v>2</v>
      </c>
      <c r="F8" s="3">
        <v>1957</v>
      </c>
      <c r="G8" s="5">
        <v>6600</v>
      </c>
      <c r="H8" s="3">
        <v>5</v>
      </c>
      <c r="K8" s="10" t="s">
        <v>13</v>
      </c>
      <c r="L8" s="10">
        <v>0.93382011316904423</v>
      </c>
    </row>
    <row r="9" spans="1:16" x14ac:dyDescent="0.25">
      <c r="A9" s="3">
        <v>8</v>
      </c>
      <c r="B9" s="4">
        <v>600000</v>
      </c>
      <c r="C9" s="5">
        <v>1011</v>
      </c>
      <c r="D9" s="3">
        <v>5</v>
      </c>
      <c r="E9" s="3">
        <v>2</v>
      </c>
      <c r="F9" s="3">
        <v>1954</v>
      </c>
      <c r="G9" s="5">
        <v>7788</v>
      </c>
      <c r="H9" s="3">
        <v>96</v>
      </c>
      <c r="K9" s="10" t="s">
        <v>14</v>
      </c>
      <c r="L9" s="10">
        <v>0.87202000375904654</v>
      </c>
    </row>
    <row r="10" spans="1:16" x14ac:dyDescent="0.25">
      <c r="A10" s="3">
        <v>9</v>
      </c>
      <c r="B10" s="4">
        <v>549900</v>
      </c>
      <c r="C10" s="5">
        <v>2645</v>
      </c>
      <c r="D10" s="3">
        <v>3</v>
      </c>
      <c r="E10" s="3">
        <v>2.1</v>
      </c>
      <c r="F10" s="3">
        <v>2014</v>
      </c>
      <c r="G10" s="5">
        <v>4469</v>
      </c>
      <c r="H10" s="3">
        <v>555</v>
      </c>
      <c r="K10" s="10" t="s">
        <v>15</v>
      </c>
      <c r="L10" s="10">
        <v>0.86981345209971983</v>
      </c>
    </row>
    <row r="11" spans="1:16" x14ac:dyDescent="0.25">
      <c r="A11" s="3">
        <v>10</v>
      </c>
      <c r="B11" s="4">
        <v>544900</v>
      </c>
      <c r="C11" s="5">
        <v>2572</v>
      </c>
      <c r="D11" s="3">
        <v>4</v>
      </c>
      <c r="E11" s="3">
        <v>2.1</v>
      </c>
      <c r="F11" s="3">
        <v>2014</v>
      </c>
      <c r="G11" s="5">
        <v>3914</v>
      </c>
      <c r="H11" s="3">
        <v>79</v>
      </c>
      <c r="K11" s="10" t="s">
        <v>16</v>
      </c>
      <c r="L11" s="10">
        <v>212628.11606636498</v>
      </c>
    </row>
    <row r="12" spans="1:16" ht="15.75" thickBot="1" x14ac:dyDescent="0.3">
      <c r="A12" s="3">
        <v>11</v>
      </c>
      <c r="B12" s="4">
        <v>529000</v>
      </c>
      <c r="C12" s="5">
        <v>2300</v>
      </c>
      <c r="D12" s="3">
        <v>6</v>
      </c>
      <c r="E12" s="3">
        <v>1.1000000000000001</v>
      </c>
      <c r="F12" s="3">
        <v>1980</v>
      </c>
      <c r="G12" s="5">
        <v>5200</v>
      </c>
      <c r="H12" s="3">
        <v>17</v>
      </c>
      <c r="K12" s="11" t="s">
        <v>17</v>
      </c>
      <c r="L12" s="11">
        <v>60</v>
      </c>
    </row>
    <row r="13" spans="1:16" x14ac:dyDescent="0.25">
      <c r="A13" s="3">
        <v>12</v>
      </c>
      <c r="B13" s="4">
        <v>479900</v>
      </c>
      <c r="C13" s="5">
        <v>2057</v>
      </c>
      <c r="D13" s="3">
        <v>4</v>
      </c>
      <c r="E13" s="3">
        <v>3.1</v>
      </c>
      <c r="F13" s="3">
        <v>2000</v>
      </c>
      <c r="G13" s="5">
        <v>6517</v>
      </c>
      <c r="H13" s="3">
        <v>60</v>
      </c>
    </row>
    <row r="14" spans="1:16" ht="15.75" thickBot="1" x14ac:dyDescent="0.3">
      <c r="A14" s="3">
        <v>13</v>
      </c>
      <c r="B14" s="4">
        <v>439900</v>
      </c>
      <c r="C14" s="5">
        <v>1792</v>
      </c>
      <c r="D14" s="3">
        <v>2</v>
      </c>
      <c r="E14" s="3">
        <v>1.1000000000000001</v>
      </c>
      <c r="F14" s="3">
        <v>1953</v>
      </c>
      <c r="G14" s="5">
        <v>6460</v>
      </c>
      <c r="H14" s="3">
        <v>87</v>
      </c>
      <c r="K14" t="s">
        <v>18</v>
      </c>
    </row>
    <row r="15" spans="1:16" x14ac:dyDescent="0.25">
      <c r="A15" s="3">
        <v>14</v>
      </c>
      <c r="B15" s="4">
        <v>420000</v>
      </c>
      <c r="C15" s="5">
        <v>1783</v>
      </c>
      <c r="D15" s="3">
        <v>3</v>
      </c>
      <c r="E15" s="3">
        <v>2.1</v>
      </c>
      <c r="F15" s="3">
        <v>2005</v>
      </c>
      <c r="G15" s="5">
        <v>2953</v>
      </c>
      <c r="H15" s="3">
        <v>9</v>
      </c>
      <c r="K15" s="12"/>
      <c r="L15" s="12" t="s">
        <v>23</v>
      </c>
      <c r="M15" s="12" t="s">
        <v>24</v>
      </c>
      <c r="N15" s="12" t="s">
        <v>25</v>
      </c>
      <c r="O15" s="12" t="s">
        <v>26</v>
      </c>
      <c r="P15" s="12" t="s">
        <v>27</v>
      </c>
    </row>
    <row r="16" spans="1:16" x14ac:dyDescent="0.25">
      <c r="A16" s="3">
        <v>15</v>
      </c>
      <c r="B16" s="4">
        <v>399900</v>
      </c>
      <c r="C16" s="5">
        <v>1920</v>
      </c>
      <c r="D16" s="3">
        <v>10</v>
      </c>
      <c r="E16" s="3">
        <v>2.1</v>
      </c>
      <c r="F16" s="3">
        <v>1948</v>
      </c>
      <c r="G16" s="5">
        <v>5016</v>
      </c>
      <c r="H16" s="3">
        <v>40</v>
      </c>
      <c r="K16" s="10" t="s">
        <v>19</v>
      </c>
      <c r="L16" s="10">
        <v>1</v>
      </c>
      <c r="M16" s="10">
        <v>17867086113568.16</v>
      </c>
      <c r="N16" s="10">
        <v>17867086113568.16</v>
      </c>
      <c r="O16" s="10">
        <v>395.19582515693236</v>
      </c>
      <c r="P16" s="10">
        <v>1.4261182767711045E-27</v>
      </c>
    </row>
    <row r="17" spans="1:19" x14ac:dyDescent="0.25">
      <c r="A17" s="3">
        <v>16</v>
      </c>
      <c r="B17" s="4">
        <v>389900</v>
      </c>
      <c r="C17" s="5">
        <v>1133</v>
      </c>
      <c r="D17" s="3">
        <v>3</v>
      </c>
      <c r="E17" s="3">
        <v>2.1</v>
      </c>
      <c r="F17" s="3">
        <v>1996</v>
      </c>
      <c r="G17" s="5">
        <v>3394</v>
      </c>
      <c r="H17" s="3">
        <v>17</v>
      </c>
      <c r="K17" s="10" t="s">
        <v>20</v>
      </c>
      <c r="L17" s="10">
        <v>58</v>
      </c>
      <c r="M17" s="10">
        <v>2622221513032.0313</v>
      </c>
      <c r="N17" s="10">
        <v>45210715741.931572</v>
      </c>
      <c r="O17" s="10"/>
      <c r="P17" s="10"/>
    </row>
    <row r="18" spans="1:19" ht="15.75" thickBot="1" x14ac:dyDescent="0.3">
      <c r="A18" s="3">
        <v>17</v>
      </c>
      <c r="B18" s="4">
        <v>379900</v>
      </c>
      <c r="C18" s="5">
        <v>1575</v>
      </c>
      <c r="D18" s="3">
        <v>7</v>
      </c>
      <c r="E18" s="3">
        <v>2.1</v>
      </c>
      <c r="F18" s="3">
        <v>1926</v>
      </c>
      <c r="G18" s="5">
        <v>3845</v>
      </c>
      <c r="H18" s="3">
        <v>61</v>
      </c>
      <c r="K18" s="11" t="s">
        <v>21</v>
      </c>
      <c r="L18" s="11">
        <v>59</v>
      </c>
      <c r="M18" s="11">
        <v>20489307626600.191</v>
      </c>
      <c r="N18" s="11"/>
      <c r="O18" s="11"/>
      <c r="P18" s="11"/>
    </row>
    <row r="19" spans="1:19" ht="15.75" thickBot="1" x14ac:dyDescent="0.3">
      <c r="A19" s="3">
        <v>18</v>
      </c>
      <c r="B19" s="4">
        <v>379900</v>
      </c>
      <c r="C19" s="5">
        <v>1340</v>
      </c>
      <c r="D19" s="3">
        <v>3</v>
      </c>
      <c r="E19" s="3">
        <v>2.1</v>
      </c>
      <c r="F19" s="3">
        <v>2001</v>
      </c>
      <c r="G19" s="5">
        <v>3410</v>
      </c>
      <c r="H19" s="3">
        <v>44</v>
      </c>
    </row>
    <row r="20" spans="1:19" x14ac:dyDescent="0.25">
      <c r="A20" s="3">
        <v>19</v>
      </c>
      <c r="B20" s="4">
        <v>354900</v>
      </c>
      <c r="C20" s="5">
        <v>1599</v>
      </c>
      <c r="D20" s="3">
        <v>3</v>
      </c>
      <c r="E20" s="3">
        <v>2</v>
      </c>
      <c r="F20" s="3">
        <v>1986</v>
      </c>
      <c r="G20" s="5">
        <v>7023</v>
      </c>
      <c r="H20" s="3">
        <v>18</v>
      </c>
      <c r="K20" s="12"/>
      <c r="L20" s="12" t="s">
        <v>28</v>
      </c>
      <c r="M20" s="12" t="s">
        <v>16</v>
      </c>
      <c r="N20" s="12" t="s">
        <v>29</v>
      </c>
      <c r="O20" s="12" t="s">
        <v>30</v>
      </c>
      <c r="P20" s="12" t="s">
        <v>31</v>
      </c>
      <c r="Q20" s="12" t="s">
        <v>32</v>
      </c>
      <c r="R20" s="12" t="s">
        <v>33</v>
      </c>
      <c r="S20" s="12" t="s">
        <v>34</v>
      </c>
    </row>
    <row r="21" spans="1:19" x14ac:dyDescent="0.25">
      <c r="A21" s="3">
        <v>20</v>
      </c>
      <c r="B21" s="4">
        <v>329900</v>
      </c>
      <c r="C21" s="5">
        <v>1226</v>
      </c>
      <c r="D21" s="3">
        <v>3</v>
      </c>
      <c r="E21" s="3">
        <v>2.1</v>
      </c>
      <c r="F21" s="3">
        <v>1994</v>
      </c>
      <c r="G21" s="5">
        <v>3014</v>
      </c>
      <c r="H21" s="3">
        <v>5</v>
      </c>
      <c r="K21" s="10" t="s">
        <v>22</v>
      </c>
      <c r="L21" s="10">
        <v>-163586.6151388617</v>
      </c>
      <c r="M21" s="10">
        <v>51696.007578652549</v>
      </c>
      <c r="N21" s="10">
        <v>-3.1643955268687614</v>
      </c>
      <c r="O21" s="10">
        <v>2.4750435724719341E-3</v>
      </c>
      <c r="P21" s="10">
        <v>-267067.4173695551</v>
      </c>
      <c r="Q21" s="10">
        <v>-60105.812908168315</v>
      </c>
      <c r="R21" s="10">
        <v>-267067.4173695551</v>
      </c>
      <c r="S21" s="10">
        <v>-60105.812908168315</v>
      </c>
    </row>
    <row r="22" spans="1:19" ht="15.75" thickBot="1" x14ac:dyDescent="0.3">
      <c r="A22" s="3">
        <v>21</v>
      </c>
      <c r="B22" s="4">
        <v>319900</v>
      </c>
      <c r="C22" s="5">
        <v>1068</v>
      </c>
      <c r="D22" s="3">
        <v>3</v>
      </c>
      <c r="E22" s="3">
        <v>2</v>
      </c>
      <c r="F22" s="3">
        <v>1985</v>
      </c>
      <c r="G22" s="5">
        <v>3982</v>
      </c>
      <c r="H22" s="3">
        <v>25</v>
      </c>
      <c r="K22" s="11" t="s">
        <v>35</v>
      </c>
      <c r="L22" s="11">
        <v>394.73116195763168</v>
      </c>
      <c r="M22" s="11">
        <v>19.856158870734632</v>
      </c>
      <c r="N22" s="11">
        <v>19.879532820389223</v>
      </c>
      <c r="O22" s="11">
        <v>1.4261182767711045E-27</v>
      </c>
      <c r="P22" s="11">
        <v>354.98474157811665</v>
      </c>
      <c r="Q22" s="11">
        <v>434.47758233714671</v>
      </c>
      <c r="R22" s="11">
        <v>354.98474157811665</v>
      </c>
      <c r="S22" s="11">
        <v>434.47758233714671</v>
      </c>
    </row>
    <row r="23" spans="1:19" x14ac:dyDescent="0.25">
      <c r="A23" s="3">
        <v>22</v>
      </c>
      <c r="B23" s="4">
        <v>305000</v>
      </c>
      <c r="C23" s="3">
        <v>999</v>
      </c>
      <c r="D23" s="3">
        <v>4</v>
      </c>
      <c r="E23" s="3">
        <v>2</v>
      </c>
      <c r="F23" s="3">
        <v>1973</v>
      </c>
      <c r="G23" s="5">
        <v>4844</v>
      </c>
      <c r="H23" s="3">
        <v>19</v>
      </c>
    </row>
    <row r="24" spans="1:19" x14ac:dyDescent="0.25">
      <c r="A24" s="3">
        <v>23</v>
      </c>
      <c r="B24" s="4">
        <v>639900</v>
      </c>
      <c r="C24" s="5">
        <v>2300</v>
      </c>
      <c r="D24" s="3">
        <v>4</v>
      </c>
      <c r="E24" s="3">
        <v>3.1</v>
      </c>
      <c r="F24" s="3">
        <v>1998</v>
      </c>
      <c r="G24" s="5">
        <v>8827</v>
      </c>
      <c r="H24" s="3">
        <v>25</v>
      </c>
    </row>
    <row r="25" spans="1:19" x14ac:dyDescent="0.25">
      <c r="A25" s="6">
        <v>24</v>
      </c>
      <c r="B25" s="7">
        <v>1075000</v>
      </c>
      <c r="C25" s="8">
        <v>1487</v>
      </c>
      <c r="D25" s="6">
        <v>2</v>
      </c>
      <c r="E25" s="6">
        <v>1.2</v>
      </c>
      <c r="F25" s="6">
        <v>1964</v>
      </c>
      <c r="G25" s="8">
        <v>86500</v>
      </c>
      <c r="H25" s="9">
        <v>59</v>
      </c>
    </row>
    <row r="26" spans="1:19" x14ac:dyDescent="0.25">
      <c r="A26" s="3">
        <v>25</v>
      </c>
      <c r="B26" s="4">
        <v>759900</v>
      </c>
      <c r="C26" s="5">
        <v>3100</v>
      </c>
      <c r="D26" s="3">
        <v>5</v>
      </c>
      <c r="E26" s="3">
        <v>4</v>
      </c>
      <c r="F26" s="3">
        <v>2007</v>
      </c>
      <c r="G26" s="5">
        <v>7866</v>
      </c>
      <c r="H26" s="3">
        <v>10</v>
      </c>
    </row>
    <row r="27" spans="1:19" x14ac:dyDescent="0.25">
      <c r="A27" s="3">
        <v>26</v>
      </c>
      <c r="B27" s="4">
        <v>369900</v>
      </c>
      <c r="C27" s="5">
        <v>1021</v>
      </c>
      <c r="D27" s="3">
        <v>6</v>
      </c>
      <c r="E27" s="3">
        <v>2</v>
      </c>
      <c r="F27" s="3">
        <v>1973</v>
      </c>
      <c r="G27" s="5">
        <v>4200</v>
      </c>
      <c r="H27" s="3">
        <v>32</v>
      </c>
    </row>
    <row r="28" spans="1:19" x14ac:dyDescent="0.25">
      <c r="A28" s="3">
        <v>27</v>
      </c>
      <c r="B28" s="4">
        <v>544000</v>
      </c>
      <c r="C28" s="5">
        <v>1880</v>
      </c>
      <c r="D28" s="3">
        <v>4</v>
      </c>
      <c r="E28" s="3">
        <v>3.1</v>
      </c>
      <c r="F28" s="3">
        <v>2000</v>
      </c>
      <c r="G28" s="5">
        <v>4068</v>
      </c>
      <c r="H28" s="3">
        <v>3</v>
      </c>
    </row>
    <row r="29" spans="1:19" x14ac:dyDescent="0.25">
      <c r="A29" s="3">
        <v>28</v>
      </c>
      <c r="B29" s="4">
        <v>543000</v>
      </c>
      <c r="C29" s="5">
        <v>2094</v>
      </c>
      <c r="D29" s="3">
        <v>4</v>
      </c>
      <c r="E29" s="3">
        <v>3.1</v>
      </c>
      <c r="F29" s="3">
        <v>1976</v>
      </c>
      <c r="G29" s="5">
        <v>6844</v>
      </c>
      <c r="H29" s="3">
        <v>54</v>
      </c>
    </row>
    <row r="30" spans="1:19" x14ac:dyDescent="0.25">
      <c r="A30" s="3">
        <v>29</v>
      </c>
      <c r="B30" s="4">
        <v>499900</v>
      </c>
      <c r="C30" s="5">
        <v>2475</v>
      </c>
      <c r="D30" s="3">
        <v>3</v>
      </c>
      <c r="E30" s="3">
        <v>2.1</v>
      </c>
      <c r="F30" s="3">
        <v>2013</v>
      </c>
      <c r="G30" s="5">
        <v>6068</v>
      </c>
      <c r="H30" s="3">
        <v>67</v>
      </c>
    </row>
    <row r="31" spans="1:19" x14ac:dyDescent="0.25">
      <c r="A31" s="3">
        <v>30</v>
      </c>
      <c r="B31" s="4">
        <v>419900</v>
      </c>
      <c r="C31" s="5">
        <v>1147</v>
      </c>
      <c r="D31" s="3">
        <v>5</v>
      </c>
      <c r="E31" s="3">
        <v>2</v>
      </c>
      <c r="F31" s="3">
        <v>1965</v>
      </c>
      <c r="G31" s="5">
        <v>6708</v>
      </c>
      <c r="H31" s="3">
        <v>106</v>
      </c>
    </row>
    <row r="32" spans="1:19" x14ac:dyDescent="0.25">
      <c r="A32" s="3">
        <v>31</v>
      </c>
      <c r="B32" s="4">
        <v>459900</v>
      </c>
      <c r="C32" s="5">
        <v>1745</v>
      </c>
      <c r="D32" s="3">
        <v>3</v>
      </c>
      <c r="E32" s="3">
        <v>2.1</v>
      </c>
      <c r="F32" s="3">
        <v>2016</v>
      </c>
      <c r="G32" s="5">
        <v>4028</v>
      </c>
      <c r="H32" s="3">
        <v>20</v>
      </c>
    </row>
    <row r="33" spans="1:8" x14ac:dyDescent="0.25">
      <c r="A33" s="3">
        <v>32</v>
      </c>
      <c r="B33" s="4">
        <v>441990</v>
      </c>
      <c r="C33" s="5">
        <v>2280</v>
      </c>
      <c r="D33" s="3">
        <v>3</v>
      </c>
      <c r="E33" s="3">
        <v>2.1</v>
      </c>
      <c r="F33" s="3">
        <v>2015</v>
      </c>
      <c r="G33" s="5">
        <v>3332</v>
      </c>
      <c r="H33" s="3">
        <v>132</v>
      </c>
    </row>
    <row r="34" spans="1:8" x14ac:dyDescent="0.25">
      <c r="A34" s="3">
        <v>33</v>
      </c>
      <c r="B34" s="4">
        <v>389900</v>
      </c>
      <c r="C34" s="5">
        <v>1281</v>
      </c>
      <c r="D34" s="3">
        <v>5</v>
      </c>
      <c r="E34" s="3">
        <v>3</v>
      </c>
      <c r="F34" s="3">
        <v>1905</v>
      </c>
      <c r="G34" s="5">
        <v>6468</v>
      </c>
      <c r="H34" s="3">
        <v>42</v>
      </c>
    </row>
    <row r="35" spans="1:8" x14ac:dyDescent="0.25">
      <c r="A35" s="3">
        <v>34</v>
      </c>
      <c r="B35" s="4">
        <v>369900</v>
      </c>
      <c r="C35" s="5">
        <v>1401</v>
      </c>
      <c r="D35" s="3">
        <v>3</v>
      </c>
      <c r="E35" s="3">
        <v>2.1</v>
      </c>
      <c r="F35" s="3">
        <v>2002</v>
      </c>
      <c r="G35" s="5">
        <v>5248</v>
      </c>
      <c r="H35" s="3">
        <v>48</v>
      </c>
    </row>
    <row r="36" spans="1:8" x14ac:dyDescent="0.25">
      <c r="A36" s="3">
        <v>35</v>
      </c>
      <c r="B36" s="4">
        <v>344900</v>
      </c>
      <c r="C36" s="5">
        <v>1000</v>
      </c>
      <c r="D36" s="3">
        <v>6</v>
      </c>
      <c r="E36" s="3">
        <v>2</v>
      </c>
      <c r="F36" s="3">
        <v>1969</v>
      </c>
      <c r="G36" s="5">
        <v>5175</v>
      </c>
      <c r="H36" s="3">
        <v>26</v>
      </c>
    </row>
    <row r="37" spans="1:8" x14ac:dyDescent="0.25">
      <c r="A37" s="3">
        <v>36</v>
      </c>
      <c r="B37" s="4">
        <v>334988</v>
      </c>
      <c r="C37" s="5">
        <v>1110</v>
      </c>
      <c r="D37" s="3">
        <v>4</v>
      </c>
      <c r="E37" s="3">
        <v>2</v>
      </c>
      <c r="F37" s="3">
        <v>1982</v>
      </c>
      <c r="G37" s="5">
        <v>3427</v>
      </c>
      <c r="H37" s="3">
        <v>31</v>
      </c>
    </row>
    <row r="38" spans="1:8" x14ac:dyDescent="0.25">
      <c r="A38" s="3">
        <v>37</v>
      </c>
      <c r="B38" s="4">
        <v>329900</v>
      </c>
      <c r="C38" s="5">
        <v>1033</v>
      </c>
      <c r="D38" s="3">
        <v>3</v>
      </c>
      <c r="E38" s="3">
        <v>2</v>
      </c>
      <c r="F38" s="3">
        <v>1985</v>
      </c>
      <c r="G38" s="5">
        <v>3138</v>
      </c>
      <c r="H38" s="3">
        <v>20</v>
      </c>
    </row>
    <row r="39" spans="1:8" x14ac:dyDescent="0.25">
      <c r="A39" s="3">
        <v>38</v>
      </c>
      <c r="B39" s="4">
        <v>395000</v>
      </c>
      <c r="C39" s="5">
        <v>1102</v>
      </c>
      <c r="D39" s="3">
        <v>3</v>
      </c>
      <c r="E39" s="3">
        <v>3</v>
      </c>
      <c r="F39" s="3">
        <v>1975</v>
      </c>
      <c r="G39" s="5">
        <v>5307</v>
      </c>
      <c r="H39" s="3">
        <v>76</v>
      </c>
    </row>
    <row r="40" spans="1:8" x14ac:dyDescent="0.25">
      <c r="A40" s="3">
        <v>39</v>
      </c>
      <c r="B40" s="4">
        <v>469000</v>
      </c>
      <c r="C40" s="5">
        <v>1006</v>
      </c>
      <c r="D40" s="3">
        <v>5</v>
      </c>
      <c r="E40" s="3">
        <v>2</v>
      </c>
      <c r="F40" s="3">
        <v>1954</v>
      </c>
      <c r="G40" s="5">
        <v>6864</v>
      </c>
      <c r="H40" s="3">
        <v>107</v>
      </c>
    </row>
    <row r="41" spans="1:8" x14ac:dyDescent="0.25">
      <c r="A41" s="3">
        <v>40</v>
      </c>
      <c r="B41" s="4">
        <v>409990</v>
      </c>
      <c r="C41" s="5">
        <v>1773</v>
      </c>
      <c r="D41" s="3">
        <v>3</v>
      </c>
      <c r="E41" s="3">
        <v>2.1</v>
      </c>
      <c r="F41" s="3">
        <v>2016</v>
      </c>
      <c r="G41" s="5">
        <v>3332</v>
      </c>
      <c r="H41" s="3">
        <v>132</v>
      </c>
    </row>
    <row r="42" spans="1:8" x14ac:dyDescent="0.25">
      <c r="A42" s="6">
        <v>41</v>
      </c>
      <c r="B42" s="7">
        <v>4200000</v>
      </c>
      <c r="C42" s="6">
        <v>9957</v>
      </c>
      <c r="D42" s="6">
        <v>5</v>
      </c>
      <c r="E42" s="6">
        <v>5.3</v>
      </c>
      <c r="F42" s="6">
        <v>1964</v>
      </c>
      <c r="G42" s="8">
        <v>6300</v>
      </c>
      <c r="H42" s="9">
        <v>375</v>
      </c>
    </row>
    <row r="43" spans="1:8" x14ac:dyDescent="0.25">
      <c r="A43" s="3">
        <v>42</v>
      </c>
      <c r="B43" s="4">
        <v>1550000</v>
      </c>
      <c r="C43" s="3">
        <v>4410</v>
      </c>
      <c r="D43" s="3">
        <v>5</v>
      </c>
      <c r="E43" s="3">
        <v>4.0999999999999996</v>
      </c>
      <c r="F43" s="3">
        <v>1990</v>
      </c>
      <c r="G43" s="5">
        <v>18396</v>
      </c>
      <c r="H43" s="3">
        <v>471</v>
      </c>
    </row>
    <row r="44" spans="1:8" x14ac:dyDescent="0.25">
      <c r="A44" s="3">
        <v>43</v>
      </c>
      <c r="B44" s="4">
        <v>1500000</v>
      </c>
      <c r="C44" s="3">
        <v>3318</v>
      </c>
      <c r="D44" s="3">
        <v>3</v>
      </c>
      <c r="E44" s="3">
        <v>4.0999999999999996</v>
      </c>
      <c r="F44" s="3">
        <v>2015</v>
      </c>
      <c r="G44" s="5">
        <v>16786</v>
      </c>
      <c r="H44" s="3">
        <v>12</v>
      </c>
    </row>
    <row r="45" spans="1:8" x14ac:dyDescent="0.25">
      <c r="A45" s="3">
        <v>44</v>
      </c>
      <c r="B45" s="4">
        <v>1249900</v>
      </c>
      <c r="C45" s="3">
        <v>3579</v>
      </c>
      <c r="D45" s="3">
        <v>4</v>
      </c>
      <c r="E45" s="3">
        <v>3</v>
      </c>
      <c r="F45" s="3">
        <v>2015</v>
      </c>
      <c r="G45" s="5">
        <v>6903</v>
      </c>
      <c r="H45" s="3">
        <v>286</v>
      </c>
    </row>
    <row r="46" spans="1:8" x14ac:dyDescent="0.25">
      <c r="A46" s="3">
        <v>45</v>
      </c>
      <c r="B46" s="4">
        <v>1200000</v>
      </c>
      <c r="C46" s="3">
        <v>3587</v>
      </c>
      <c r="D46" s="3">
        <v>5</v>
      </c>
      <c r="E46" s="3">
        <v>4.0999999999999996</v>
      </c>
      <c r="F46" s="3">
        <v>1984</v>
      </c>
      <c r="G46" s="5">
        <v>22549</v>
      </c>
      <c r="H46" s="3">
        <v>6</v>
      </c>
    </row>
    <row r="47" spans="1:8" x14ac:dyDescent="0.25">
      <c r="A47" s="3">
        <v>46</v>
      </c>
      <c r="B47" s="4">
        <v>1199800</v>
      </c>
      <c r="C47" s="3">
        <v>3600</v>
      </c>
      <c r="D47" s="3">
        <v>4</v>
      </c>
      <c r="E47" s="3">
        <v>3.1</v>
      </c>
      <c r="F47" s="3">
        <v>2016</v>
      </c>
      <c r="G47" s="5">
        <v>7888</v>
      </c>
      <c r="H47" s="3">
        <v>69</v>
      </c>
    </row>
    <row r="48" spans="1:8" x14ac:dyDescent="0.25">
      <c r="A48" s="3">
        <v>47</v>
      </c>
      <c r="B48" s="4">
        <v>1499000</v>
      </c>
      <c r="C48" s="3">
        <v>3320</v>
      </c>
      <c r="D48" s="3">
        <v>3</v>
      </c>
      <c r="E48" s="3">
        <v>2.1</v>
      </c>
      <c r="F48" s="3">
        <v>2014</v>
      </c>
      <c r="G48" s="5">
        <v>23153</v>
      </c>
      <c r="H48" s="3">
        <v>145</v>
      </c>
    </row>
    <row r="49" spans="1:8" x14ac:dyDescent="0.25">
      <c r="A49" s="3">
        <v>48</v>
      </c>
      <c r="B49" s="4">
        <v>1450000</v>
      </c>
      <c r="C49" s="3">
        <v>3052</v>
      </c>
      <c r="D49" s="3">
        <v>5</v>
      </c>
      <c r="E49" s="3">
        <v>4.0999999999999996</v>
      </c>
      <c r="F49" s="3">
        <v>1986</v>
      </c>
      <c r="G49" s="5">
        <v>12750</v>
      </c>
      <c r="H49" s="3">
        <v>66</v>
      </c>
    </row>
    <row r="50" spans="1:8" x14ac:dyDescent="0.25">
      <c r="A50" s="3">
        <v>49</v>
      </c>
      <c r="B50" s="4">
        <v>1399900</v>
      </c>
      <c r="C50" s="3">
        <v>3521</v>
      </c>
      <c r="D50" s="3">
        <v>5</v>
      </c>
      <c r="E50" s="3">
        <v>3.1</v>
      </c>
      <c r="F50" s="3">
        <v>2007</v>
      </c>
      <c r="G50" s="5">
        <v>14213</v>
      </c>
      <c r="H50" s="3">
        <v>100</v>
      </c>
    </row>
    <row r="51" spans="1:8" x14ac:dyDescent="0.25">
      <c r="A51" s="3">
        <v>50</v>
      </c>
      <c r="B51" s="4">
        <v>1250000</v>
      </c>
      <c r="C51" s="3">
        <v>3218</v>
      </c>
      <c r="D51" s="3">
        <v>3</v>
      </c>
      <c r="E51" s="3">
        <v>3.1</v>
      </c>
      <c r="F51" s="3">
        <v>2016</v>
      </c>
      <c r="G51" s="5">
        <v>17248</v>
      </c>
      <c r="H51" s="3">
        <v>12</v>
      </c>
    </row>
    <row r="52" spans="1:8" x14ac:dyDescent="0.25">
      <c r="A52" s="3">
        <v>51</v>
      </c>
      <c r="B52" s="4">
        <v>398000</v>
      </c>
      <c r="C52" s="5">
        <v>1058</v>
      </c>
      <c r="D52" s="3">
        <v>6</v>
      </c>
      <c r="E52" s="3">
        <v>2</v>
      </c>
      <c r="F52" s="3">
        <v>1960</v>
      </c>
      <c r="G52" s="5">
        <v>6695</v>
      </c>
      <c r="H52" s="3">
        <v>27</v>
      </c>
    </row>
    <row r="53" spans="1:8" x14ac:dyDescent="0.25">
      <c r="A53" s="3">
        <v>52</v>
      </c>
      <c r="B53" s="4">
        <v>462900</v>
      </c>
      <c r="C53" s="5">
        <v>1820</v>
      </c>
      <c r="D53" s="3">
        <v>3</v>
      </c>
      <c r="E53" s="3">
        <v>2.1</v>
      </c>
      <c r="F53" s="3">
        <v>2015</v>
      </c>
      <c r="G53" s="5">
        <v>4028</v>
      </c>
      <c r="H53" s="3">
        <v>153</v>
      </c>
    </row>
    <row r="54" spans="1:8" x14ac:dyDescent="0.25">
      <c r="A54" s="3">
        <v>53</v>
      </c>
      <c r="B54" s="4">
        <v>898800</v>
      </c>
      <c r="C54" s="3">
        <v>3333</v>
      </c>
      <c r="D54" s="3">
        <v>5</v>
      </c>
      <c r="E54" s="3">
        <v>4.0999999999999996</v>
      </c>
      <c r="F54" s="3">
        <v>2005</v>
      </c>
      <c r="G54" s="5">
        <v>7139</v>
      </c>
      <c r="H54" s="3">
        <v>13</v>
      </c>
    </row>
    <row r="55" spans="1:8" x14ac:dyDescent="0.25">
      <c r="A55" s="3">
        <v>54</v>
      </c>
      <c r="B55" s="4">
        <v>929900</v>
      </c>
      <c r="C55" s="3">
        <v>3650</v>
      </c>
      <c r="D55" s="3">
        <v>4</v>
      </c>
      <c r="E55" s="3">
        <v>3.1</v>
      </c>
      <c r="F55" s="3">
        <v>2016</v>
      </c>
      <c r="G55" s="5">
        <v>6042</v>
      </c>
      <c r="H55" s="3">
        <v>20</v>
      </c>
    </row>
    <row r="56" spans="1:8" x14ac:dyDescent="0.25">
      <c r="A56" s="3">
        <v>55</v>
      </c>
      <c r="B56" s="4">
        <v>860000</v>
      </c>
      <c r="C56" s="3">
        <v>3300</v>
      </c>
      <c r="D56" s="3">
        <v>4</v>
      </c>
      <c r="E56" s="3">
        <v>3.1</v>
      </c>
      <c r="F56" s="3">
        <v>2015</v>
      </c>
      <c r="G56" s="5">
        <v>6603</v>
      </c>
      <c r="H56" s="3">
        <v>17</v>
      </c>
    </row>
    <row r="57" spans="1:8" x14ac:dyDescent="0.25">
      <c r="A57" s="3">
        <v>56</v>
      </c>
      <c r="B57" s="4">
        <v>859900</v>
      </c>
      <c r="C57" s="3">
        <v>3317</v>
      </c>
      <c r="D57" s="3">
        <v>5</v>
      </c>
      <c r="E57" s="3">
        <v>4.0999999999999996</v>
      </c>
      <c r="F57" s="3">
        <v>2008</v>
      </c>
      <c r="G57" s="5">
        <v>6265</v>
      </c>
      <c r="H57" s="3">
        <v>72</v>
      </c>
    </row>
    <row r="58" spans="1:8" x14ac:dyDescent="0.25">
      <c r="A58" s="3">
        <v>57</v>
      </c>
      <c r="B58" s="4">
        <v>809999</v>
      </c>
      <c r="C58" s="3">
        <v>3031</v>
      </c>
      <c r="D58" s="3">
        <v>4</v>
      </c>
      <c r="E58" s="3">
        <v>2.1</v>
      </c>
      <c r="F58" s="3">
        <v>2015</v>
      </c>
      <c r="G58" s="5">
        <v>5800</v>
      </c>
      <c r="H58" s="3">
        <v>170</v>
      </c>
    </row>
    <row r="59" spans="1:8" x14ac:dyDescent="0.25">
      <c r="A59" s="3">
        <v>58</v>
      </c>
      <c r="B59" s="4">
        <v>799900</v>
      </c>
      <c r="C59" s="3">
        <v>1800</v>
      </c>
      <c r="D59" s="3">
        <v>4</v>
      </c>
      <c r="E59" s="3">
        <v>3</v>
      </c>
      <c r="F59" s="3">
        <v>2010</v>
      </c>
      <c r="G59" s="5">
        <v>6161</v>
      </c>
      <c r="H59" s="3">
        <v>10</v>
      </c>
    </row>
    <row r="60" spans="1:8" x14ac:dyDescent="0.25">
      <c r="A60" s="3">
        <v>59</v>
      </c>
      <c r="B60" s="4">
        <v>699000</v>
      </c>
      <c r="C60" s="3">
        <v>2293</v>
      </c>
      <c r="D60" s="3">
        <v>3</v>
      </c>
      <c r="E60" s="3">
        <v>2.1</v>
      </c>
      <c r="F60" s="3">
        <v>1950</v>
      </c>
      <c r="G60" s="5">
        <v>16000</v>
      </c>
      <c r="H60" s="3">
        <v>194</v>
      </c>
    </row>
    <row r="61" spans="1:8" x14ac:dyDescent="0.25">
      <c r="A61" s="3">
        <v>60</v>
      </c>
      <c r="B61" s="4">
        <v>689900</v>
      </c>
      <c r="C61" s="3">
        <v>2323</v>
      </c>
      <c r="D61" s="3">
        <v>4</v>
      </c>
      <c r="E61" s="3">
        <v>2.1</v>
      </c>
      <c r="F61" s="3">
        <v>1961</v>
      </c>
      <c r="G61" s="5">
        <v>6448</v>
      </c>
      <c r="H61" s="3">
        <v>22</v>
      </c>
    </row>
    <row r="63" spans="1:8" x14ac:dyDescent="0.25">
      <c r="B63" s="2" t="s">
        <v>36</v>
      </c>
    </row>
    <row r="80" spans="1:1" x14ac:dyDescent="0.25">
      <c r="A80" s="2" t="s">
        <v>37</v>
      </c>
    </row>
    <row r="81" spans="1:3" ht="15.75" thickBot="1" x14ac:dyDescent="0.3">
      <c r="B81" s="2" t="s">
        <v>10</v>
      </c>
    </row>
    <row r="82" spans="1:3" x14ac:dyDescent="0.25">
      <c r="A82" s="12"/>
      <c r="B82" s="12" t="s">
        <v>8</v>
      </c>
      <c r="C82" s="12" t="s">
        <v>9</v>
      </c>
    </row>
    <row r="83" spans="1:3" x14ac:dyDescent="0.25">
      <c r="A83" s="10" t="s">
        <v>8</v>
      </c>
      <c r="B83" s="10">
        <v>1</v>
      </c>
      <c r="C83" s="10"/>
    </row>
    <row r="84" spans="1:3" ht="15.75" thickBot="1" x14ac:dyDescent="0.3">
      <c r="A84" s="11" t="s">
        <v>9</v>
      </c>
      <c r="B84" s="11">
        <v>0.93382011316904434</v>
      </c>
      <c r="C84" s="11">
        <v>1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ZbossZeru</dc:creator>
  <cp:lastModifiedBy>student</cp:lastModifiedBy>
  <dcterms:created xsi:type="dcterms:W3CDTF">2020-12-15T07:15:00Z</dcterms:created>
  <dcterms:modified xsi:type="dcterms:W3CDTF">2021-06-24T21:46:12Z</dcterms:modified>
</cp:coreProperties>
</file>